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<sst xmlns="http://schemas.openxmlformats.org/spreadsheetml/2006/main" count="208" uniqueCount="55">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</sst>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62" sqref="M6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34866.09999999999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31491.800000000003</v>
      </c>
      <c r="AG9" s="50">
        <f>AG10+AG15+AG24+AG33+AG47+AG52+AG54+AG61+AG62+AG71+AG72+AG76+AG88+AG81+AG83+AG82+AG69+AG89+AG91+AG90+AG70+AG40+AG92</f>
        <v>54990.59999999999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1368.2</v>
      </c>
      <c r="AG10" s="27">
        <f>B10+C10-AF10</f>
        <v>4175.3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41.399999999999956</v>
      </c>
      <c r="AG14" s="27">
        <f>AG10-AG11-AG12-AG13</f>
        <v>657.0000000000007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14071.3</v>
      </c>
      <c r="AG15" s="27">
        <f aca="true" t="shared" si="3" ref="AG15:AG31">B15+C15-AF15</f>
        <v>21464.2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</v>
      </c>
      <c r="AG20" s="27">
        <f t="shared" si="3"/>
        <v>12194.7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4.999999999999234</v>
      </c>
      <c r="AG23" s="27">
        <f t="shared" si="3"/>
        <v>247.70000000000059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47.2</v>
      </c>
      <c r="AG33" s="27">
        <f aca="true" t="shared" si="6" ref="AG33:AG38">B33+C33-AF33</f>
        <v>746.6999999999999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83.3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30.399999999999977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38.9</v>
      </c>
      <c r="AG47" s="27">
        <f>B47+C47-AF47</f>
        <v>1319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</v>
      </c>
      <c r="AG49" s="27">
        <f>B49+C49-AF49</f>
        <v>1071.4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2117.3</v>
      </c>
      <c r="AG54" s="22">
        <f t="shared" si="12"/>
        <v>2308.1000000000004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214.1</v>
      </c>
      <c r="AG57" s="22">
        <f t="shared" si="12"/>
        <v>246.20000000000002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548.3000000000001</v>
      </c>
      <c r="AG60" s="22">
        <f>AG54-AG55-AG57-AG59-AG56-AG58</f>
        <v>562.5000000000006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30.1</v>
      </c>
      <c r="AG76" s="30">
        <f t="shared" si="17"/>
        <v>256.9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31491.800000000003</v>
      </c>
      <c r="AG94" s="58">
        <f>AG10+AG15+AG24+AG33+AG47+AG52+AG54+AG61+AG62+AG69+AG71+AG72+AG76+AG81+AG82+AG83+AG88+AG89+AG90+AG91+AG70+AG40+AG92</f>
        <v>54990.59999999999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5757.7</v>
      </c>
      <c r="AG96" s="27">
        <f>B96+C96-AF96</f>
        <v>15433.7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49.4</v>
      </c>
      <c r="AG99" s="27">
        <f>B99+C99-AF99</f>
        <v>1690.1999999999998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6176.400000000004</v>
      </c>
      <c r="AG100" s="2">
        <f>AG94-AG95-AG96-AG97-AG98-AG99</f>
        <v>11891.199999999986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2016-02-11T15:02:21Z</cp:lastPrinted>
  <dcterms:created xsi:type="dcterms:W3CDTF">2002-11-05T08:53:00Z</dcterms:created>
  <dcterms:modified xsi:type="dcterms:W3CDTF">2016-02-15T06:11:29Z</dcterms:modified>
  <cp:category/>
  <cp:version/>
  <cp:contentType/>
  <cp:contentStatus/>
</cp:coreProperties>
</file>